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<sst xmlns="http://schemas.openxmlformats.org/spreadsheetml/2006/main" count="48" uniqueCount="36">
  <si>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9 месяцев  2017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</si>
  <si>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</si>
  <si>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</si>
  <si>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</si>
  <si>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</si>
  <si>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</si>
  <si>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</si>
  <si>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</si>
  <si>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</si>
  <si>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</si>
  <si>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</si>
  <si>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</si>
  <si>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</si>
  <si>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</si>
  <si>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</si>
  <si>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</si>
  <si>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</si>
  <si>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</si>
  <si>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24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</si>
  <si>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</si>
  <si>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</si>
  <si>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</si>
  <si>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</si>
  <si>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</si>
  <si>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</si>
  <si>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</si>
  <si>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</si>
  <si>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</si>
  <si>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</si>
  <si>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</si>
  <si>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</si>
  <si>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</si>
  <si>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</si>
  <si>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</si>
  <si>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</si>
  <si>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45,0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</si>
</sst>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L7" sqref="L7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1123.3</v>
      </c>
      <c r="G4" s="6">
        <v>1123.3</v>
      </c>
      <c r="H4" s="6">
        <v>1023.1</v>
      </c>
      <c r="I4" s="6">
        <v>1023.1</v>
      </c>
      <c r="J4" s="7">
        <f>H4/F4</f>
        <v>0.9107985400160242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294.6</v>
      </c>
      <c r="G5" s="6">
        <v>290.8</v>
      </c>
      <c r="H5" s="6">
        <v>264.2</v>
      </c>
      <c r="I5" s="6">
        <v>260.4</v>
      </c>
      <c r="J5" s="7">
        <f>H5/F5</f>
        <v>0.8968092328581125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7886.9</v>
      </c>
      <c r="G6" s="6">
        <v>7775.9</v>
      </c>
      <c r="H6" s="6">
        <v>6938.9</v>
      </c>
      <c r="I6" s="6">
        <v>6851.7</v>
      </c>
      <c r="J6" s="7">
        <f>H6/F6</f>
        <v>0.8798006821438081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374</v>
      </c>
      <c r="G7" s="6">
        <v>374</v>
      </c>
      <c r="H7" s="6">
        <v>333.9</v>
      </c>
      <c r="I7" s="6">
        <v>333.9</v>
      </c>
      <c r="J7" s="7">
        <f>H7/F7</f>
        <v>0.8927807486631015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2469.1</v>
      </c>
      <c r="G8" s="6">
        <v>2073.8</v>
      </c>
      <c r="H8" s="6">
        <v>2201.9</v>
      </c>
      <c r="I8" s="6">
        <v>1930.7</v>
      </c>
      <c r="J8" s="7">
        <f>H8/F8</f>
        <v>0.8917824308452473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678.5</v>
      </c>
      <c r="G9" s="6">
        <v>678.5</v>
      </c>
      <c r="H9" s="6">
        <v>490.2</v>
      </c>
      <c r="I9" s="6">
        <v>490.2</v>
      </c>
      <c r="J9" s="7">
        <f>H9/F9</f>
        <v>0.722476050110538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1096.8</v>
      </c>
      <c r="G10" s="6">
        <v>1096.8</v>
      </c>
      <c r="H10" s="6">
        <v>850.1</v>
      </c>
      <c r="I10" s="6">
        <v>850.1</v>
      </c>
      <c r="J10" s="7">
        <f>H10/F10</f>
        <v>0.775072939460248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1256.3</v>
      </c>
      <c r="G11" s="6">
        <v>1229.1</v>
      </c>
      <c r="H11" s="6">
        <v>1024.7</v>
      </c>
      <c r="I11" s="6">
        <v>1006.6</v>
      </c>
      <c r="J11" s="7">
        <f>H11/F11</f>
        <v>0.8156491283928998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15179.499999999998</v>
      </c>
      <c r="G12" s="6">
        <f>G4+G5+G6+G7+G8+G9+G10+G11</f>
        <v>14642.199999999999</v>
      </c>
      <c r="H12" s="6">
        <f>H4+H5+H6+H7+H8+H9+H10+H11</f>
        <v>13127</v>
      </c>
      <c r="I12" s="6">
        <f>I4+I5+I6+I7+I8+I9+I10+I11</f>
        <v>12746.700000000003</v>
      </c>
      <c r="J12" s="7">
        <f>H12/F12</f>
        <v>0.864784742580454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2017-10-13T08:26:45Z</dcterms:modified>
  <cp:category/>
  <cp:version/>
  <cp:contentType/>
  <cp:contentStatus/>
  <cp:revision>32</cp:revision>
</cp:coreProperties>
</file>