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<sst xmlns="http://schemas.openxmlformats.org/spreadsheetml/2006/main" count="48" uniqueCount="35">
  <si>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Сведения об исполнении органами местного самоуправления  Кадыйского муниципального района  утвержденных бюджетных назначений за 2020 год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</si>
  <si>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</si>
  <si>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</si>
  <si>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</si>
  <si>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</si>
  <si>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</si>
  <si>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</si>
  <si>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</si>
  <si>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</si>
  <si>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</si>
  <si>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</si>
  <si>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</si>
  <si>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</si>
  <si>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</si>
  <si>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</si>
  <si>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</si>
  <si>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</si>
  <si>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</si>
  <si>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30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</si>
  <si>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</si>
  <si>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</si>
  <si>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</si>
  <si>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</si>
  <si>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</si>
  <si>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</si>
  <si>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</si>
  <si>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</si>
  <si>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</si>
  <si>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</si>
  <si>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</si>
  <si>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</si>
  <si>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</si>
  <si>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</si>
  <si>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</si>
  <si>
    <t>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</si>
</sst>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F16" sqref="F16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1527.3</v>
      </c>
      <c r="G4" s="6">
        <v>1527.3</v>
      </c>
      <c r="H4" s="6">
        <v>1457.3</v>
      </c>
      <c r="I4" s="6">
        <v>1457.3</v>
      </c>
      <c r="J4" s="7">
        <f>H4/F4</f>
        <v>0.9541674851044326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319.7</v>
      </c>
      <c r="G5" s="6">
        <v>319.7</v>
      </c>
      <c r="H5" s="6">
        <v>319.7</v>
      </c>
      <c r="I5" s="6">
        <v>319.7</v>
      </c>
      <c r="J5" s="7">
        <f>H5/F5</f>
        <v>1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12045.2</v>
      </c>
      <c r="G6" s="6">
        <v>11860.5</v>
      </c>
      <c r="H6" s="6">
        <v>11474.8</v>
      </c>
      <c r="I6" s="6">
        <v>11305.9</v>
      </c>
      <c r="J6" s="7">
        <f>H6/F6</f>
        <v>0.9526450370271974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505.8</v>
      </c>
      <c r="G7" s="6">
        <v>505.8</v>
      </c>
      <c r="H7" s="6">
        <v>482.8</v>
      </c>
      <c r="I7" s="6">
        <v>482.8</v>
      </c>
      <c r="J7" s="7">
        <f>H7/F7</f>
        <v>0.9545274812178727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3472.8</v>
      </c>
      <c r="G8" s="6">
        <v>2964.1</v>
      </c>
      <c r="H8" s="6">
        <v>3464.1</v>
      </c>
      <c r="I8" s="6">
        <v>2955.4</v>
      </c>
      <c r="J8" s="7">
        <f>H8/F8</f>
        <v>0.997494816862474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708.5</v>
      </c>
      <c r="G9" s="6">
        <v>707.4</v>
      </c>
      <c r="H9" s="6">
        <v>708.5</v>
      </c>
      <c r="I9" s="6">
        <v>707.4</v>
      </c>
      <c r="J9" s="7">
        <f>H9/F9</f>
        <v>1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1451.7</v>
      </c>
      <c r="G10" s="6">
        <v>1451.7</v>
      </c>
      <c r="H10" s="6">
        <v>1359.7</v>
      </c>
      <c r="I10" s="6">
        <v>1359.7</v>
      </c>
      <c r="J10" s="7">
        <f>H10/F10</f>
        <v>0.9366260246607426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29</v>
      </c>
      <c r="F11" s="6">
        <v>1401</v>
      </c>
      <c r="G11" s="6">
        <v>1395.6</v>
      </c>
      <c r="H11" s="6">
        <v>1379.9</v>
      </c>
      <c r="I11" s="6">
        <v>1374.5</v>
      </c>
      <c r="J11" s="7">
        <f>H11/F11</f>
        <v>0.9849393290506782</v>
      </c>
    </row>
    <row r="12" spans="1:10" ht="33.75" customHeight="1">
      <c r="A12" s="8" t="s">
        <v>32</v>
      </c>
      <c r="B12" s="4" t="s">
        <v>33</v>
      </c>
      <c r="C12" s="5" t="s">
        <v>33</v>
      </c>
      <c r="D12" s="5" t="s">
        <v>33</v>
      </c>
      <c r="E12" s="5" t="s">
        <v>34</v>
      </c>
      <c r="F12" s="6">
        <f>F4+F5+F6+F7+F8+F9+F10+F11</f>
        <v>21432</v>
      </c>
      <c r="G12" s="6">
        <f>G4+G5+G6+G7+G8+G9+G10+G11</f>
        <v>20732.1</v>
      </c>
      <c r="H12" s="6">
        <f>H4+H5+H6+H7+H8+H9+H10+H11</f>
        <v>20646.8</v>
      </c>
      <c r="I12" s="6">
        <f>I4+I5+I6+I7+I8+I9+I10+I11</f>
        <v>19962.7</v>
      </c>
      <c r="J12" s="7">
        <f>H12/F12</f>
        <v>0.9633631952220978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2020-08-10T12:37:21Z</cp:lastPrinted>
  <dcterms:created xsi:type="dcterms:W3CDTF">2015-02-16T13:17:25Z</dcterms:created>
  <dcterms:modified xsi:type="dcterms:W3CDTF">2021-02-01T12:19:17Z</dcterms:modified>
  <cp:category/>
  <cp:version/>
  <cp:contentType/>
  <cp:contentStatus/>
  <cp:revision>49</cp:revision>
</cp:coreProperties>
</file>