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<sst xmlns="http://schemas.openxmlformats.org/spreadsheetml/2006/main" count="48" uniqueCount="36">
  <si>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 2018 год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</si>
  <si>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</si>
  <si>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</si>
  <si>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</si>
  <si>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</si>
  <si>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</si>
  <si>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</si>
  <si>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</si>
  <si>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</si>
  <si>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</si>
  <si>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</si>
  <si>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</si>
  <si>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</si>
  <si>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</si>
  <si>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</si>
  <si>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</si>
  <si>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</si>
  <si>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</si>
  <si>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29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</si>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</sst>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G12" sqref="G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1232.7</v>
      </c>
      <c r="G4" s="6">
        <v>1232.7</v>
      </c>
      <c r="H4" s="6">
        <v>1230.3</v>
      </c>
      <c r="I4" s="6">
        <v>1230.3</v>
      </c>
      <c r="J4" s="7">
        <f>H4/F4</f>
        <v>0.9980530542711121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357.4</v>
      </c>
      <c r="G5" s="6">
        <v>357.4</v>
      </c>
      <c r="H5" s="6">
        <v>357.4</v>
      </c>
      <c r="I5" s="6">
        <v>357.4</v>
      </c>
      <c r="J5" s="7">
        <f>H5/F5</f>
        <v>1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11217.3</v>
      </c>
      <c r="G6" s="6">
        <v>11111.6</v>
      </c>
      <c r="H6" s="6">
        <v>11000.6</v>
      </c>
      <c r="I6" s="6">
        <v>10908.1</v>
      </c>
      <c r="J6" s="7">
        <f>H6/F6</f>
        <v>0.9806816257031551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481.3</v>
      </c>
      <c r="G7" s="6">
        <v>481.3</v>
      </c>
      <c r="H7" s="6">
        <v>481.3</v>
      </c>
      <c r="I7" s="6">
        <v>481.3</v>
      </c>
      <c r="J7" s="7">
        <f>H7/F7</f>
        <v>1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3463.5</v>
      </c>
      <c r="G8" s="6">
        <v>2887.3</v>
      </c>
      <c r="H8" s="6">
        <v>3452.8</v>
      </c>
      <c r="I8" s="6">
        <v>2876.8</v>
      </c>
      <c r="J8" s="7">
        <f>H8/F8</f>
        <v>0.9969106395264906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765.4</v>
      </c>
      <c r="G9" s="6">
        <v>765.4</v>
      </c>
      <c r="H9" s="6">
        <v>692.7</v>
      </c>
      <c r="I9" s="6">
        <v>692.7</v>
      </c>
      <c r="J9" s="7">
        <f>H9/F9</f>
        <v>0.9050169845832245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1412.4</v>
      </c>
      <c r="G10" s="6">
        <v>1412.4</v>
      </c>
      <c r="H10" s="6">
        <v>1346</v>
      </c>
      <c r="I10" s="6">
        <v>1346</v>
      </c>
      <c r="J10" s="7">
        <f>H10/F10</f>
        <v>0.9529878221467006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1448.3</v>
      </c>
      <c r="G11" s="6">
        <v>1412.2</v>
      </c>
      <c r="H11" s="6">
        <v>1448.3</v>
      </c>
      <c r="I11" s="6">
        <v>1412.2</v>
      </c>
      <c r="J11" s="7">
        <f>H11/F11</f>
        <v>1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20378.3</v>
      </c>
      <c r="G12" s="6">
        <f>G4+G5+G6+G7+G8+G9+G10+G11</f>
        <v>19660.300000000003</v>
      </c>
      <c r="H12" s="6">
        <f>H4+H5+H6+H7+H8+H9+H10+H11</f>
        <v>20009.399999999998</v>
      </c>
      <c r="I12" s="6">
        <f>I4+I5+I6+I7+I8+I9+I10+I11</f>
        <v>19304.8</v>
      </c>
      <c r="J12" s="7">
        <f>H12/F12</f>
        <v>0.9818974104807564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2019-02-26T12:47:55Z</dcterms:modified>
  <cp:category/>
  <cp:version/>
  <cp:contentType/>
  <cp:contentStatus/>
  <cp:revision>39</cp:revision>
</cp:coreProperties>
</file>